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arieSmith\Documents\Aptify\"/>
    </mc:Choice>
  </mc:AlternateContent>
  <xr:revisionPtr revIDLastSave="0" documentId="13_ncr:1_{14E78CB2-0CE3-4CA8-9EE6-83E3EC29B58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quirements" sheetId="19" r:id="rId1"/>
  </sheets>
  <definedNames>
    <definedName name="_xlnm._FilterDatabase" localSheetId="0" hidden="1">Requirements!$B$10:$B$109</definedName>
    <definedName name="_xlnm.Print_Area" localSheetId="0">Requirements!$A$1:$F$138</definedName>
    <definedName name="_xlnm.Print_Titles" localSheetId="0">Requirements!$10:$10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<sst xmlns="http://schemas.openxmlformats.org/spreadsheetml/2006/main" count="400" uniqueCount="282">
  <si>
    <t>Functionality Description</t>
  </si>
  <si>
    <t>Dashboards</t>
  </si>
  <si>
    <t>Reporting</t>
  </si>
  <si>
    <t>Workflows</t>
  </si>
  <si>
    <t>Exporting</t>
  </si>
  <si>
    <t>Security/Rights/Permissions</t>
  </si>
  <si>
    <t>Compliance</t>
  </si>
  <si>
    <t xml:space="preserve">Invoices </t>
  </si>
  <si>
    <t>Functional Area</t>
  </si>
  <si>
    <t>General</t>
  </si>
  <si>
    <t>Membership</t>
  </si>
  <si>
    <t>Marketing</t>
  </si>
  <si>
    <t>STD</t>
  </si>
  <si>
    <t>CFG</t>
  </si>
  <si>
    <t>INT</t>
  </si>
  <si>
    <t>Attachments</t>
  </si>
  <si>
    <t>CRM</t>
  </si>
  <si>
    <t>Vendor Comment</t>
  </si>
  <si>
    <t>Surveys</t>
  </si>
  <si>
    <t>Meetings</t>
  </si>
  <si>
    <t>Badging</t>
  </si>
  <si>
    <t>Integration with Financial Management System</t>
  </si>
  <si>
    <t>Committees</t>
  </si>
  <si>
    <t>Accounting/Finance</t>
  </si>
  <si>
    <t>This requirement will be met using a configuration item.</t>
  </si>
  <si>
    <t>N</t>
  </si>
  <si>
    <t>CMS</t>
  </si>
  <si>
    <t>Mobile</t>
  </si>
  <si>
    <t>This requirement can be met using standard functionality.</t>
  </si>
  <si>
    <t xml:space="preserve">This requirement cannot be met using the system. </t>
  </si>
  <si>
    <t xml:space="preserve">This requirement can be met through an integration with an external or third-party system. </t>
  </si>
  <si>
    <t>STD, CFG, or INT?</t>
  </si>
  <si>
    <t>Search feature</t>
  </si>
  <si>
    <t>Help tool</t>
  </si>
  <si>
    <t>The system provides the ability to attach documents to any record in the system.</t>
  </si>
  <si>
    <t>The system allows for security levels and permissions to be set according to individual user or user group needs.</t>
  </si>
  <si>
    <t>Web access</t>
  </si>
  <si>
    <t>The system provides the ability to export data into Excel, Word, PDF, and .CSV formats.</t>
  </si>
  <si>
    <t>Records</t>
  </si>
  <si>
    <t>Addition and customization of fields</t>
  </si>
  <si>
    <t xml:space="preserve">The system allows for the easy creation, deletion, or edits of fields on any record, as needed. </t>
  </si>
  <si>
    <t>Record templates</t>
  </si>
  <si>
    <t>Record cloning</t>
  </si>
  <si>
    <t>Duplicate records</t>
  </si>
  <si>
    <t>Updating records in bulk</t>
  </si>
  <si>
    <t>Inactive records</t>
  </si>
  <si>
    <t>The system has the ability to mark select records as "inactive".</t>
  </si>
  <si>
    <t>History and tracking</t>
  </si>
  <si>
    <t>Historical customer data</t>
  </si>
  <si>
    <t>Relationship history</t>
  </si>
  <si>
    <t xml:space="preserve">The system can record all contact history with constituents (i.e. e-mails, telephone calls, etc.). </t>
  </si>
  <si>
    <t>Contact log history</t>
  </si>
  <si>
    <t>Customer self-service</t>
  </si>
  <si>
    <t>Interest areas</t>
  </si>
  <si>
    <t>Customer engagement tracking</t>
  </si>
  <si>
    <t>Membership types</t>
  </si>
  <si>
    <t>Membership application</t>
  </si>
  <si>
    <t xml:space="preserve">The system must be able to provide an online application to administer and process membership applications and support task automation. </t>
  </si>
  <si>
    <t>Membership dues calculation</t>
  </si>
  <si>
    <t xml:space="preserve">The system is able to provide membership grace periods and early dues payments. </t>
  </si>
  <si>
    <t>Dues payment periods</t>
  </si>
  <si>
    <t>The system is able to automate the membership renewal process.</t>
  </si>
  <si>
    <t>Automated renewal</t>
  </si>
  <si>
    <t>Membership directory</t>
  </si>
  <si>
    <t>Web portal</t>
  </si>
  <si>
    <t>The system should come with an out-of-the-box member portal site, and have the ability to display information from the database to the web.</t>
  </si>
  <si>
    <t>Member profile updates</t>
  </si>
  <si>
    <t>The system can display customer information through the web for member self-service and profile updates.</t>
  </si>
  <si>
    <t>Opt-in and opt-out functionality</t>
  </si>
  <si>
    <t>Password reset</t>
  </si>
  <si>
    <t>The system has standard and intuitive password reset functionality.</t>
  </si>
  <si>
    <t>Guest registration</t>
  </si>
  <si>
    <t>The system tracks all changes made to records and keeps history of the changes. The system is able to undo changes with a single click.</t>
  </si>
  <si>
    <t>Waitlists</t>
  </si>
  <si>
    <t>Meeting cloning</t>
  </si>
  <si>
    <t>The system provides speaker management capabilities, including tracking, evaluation, and contract management.</t>
  </si>
  <si>
    <t>Speaker management</t>
  </si>
  <si>
    <t>The system follows Generally Accepted Accounting Principles (GAAP) and is PA-DSS compliant.</t>
  </si>
  <si>
    <t>The system supports generation of invoices for all transactions and the ability to automatically email or print invoices in batch.</t>
  </si>
  <si>
    <t>Deferred revenue</t>
  </si>
  <si>
    <t>The system provides a robust financial reporting system.</t>
  </si>
  <si>
    <t>Month-end reporting</t>
  </si>
  <si>
    <t xml:space="preserve">Financial reporting system </t>
  </si>
  <si>
    <t>The system provides an open invoice report.</t>
  </si>
  <si>
    <t>Open invoice report</t>
  </si>
  <si>
    <t>The system is fully PCI compliant.</t>
  </si>
  <si>
    <t>PCI compliance</t>
  </si>
  <si>
    <t>The system supports an integration with a third-party email marketing system.</t>
  </si>
  <si>
    <t>Email marketing integration</t>
  </si>
  <si>
    <t>Communication exclude</t>
  </si>
  <si>
    <t>The system allows constituents to opt-in and opt-out of communications based on individual interests.</t>
  </si>
  <si>
    <t>Communications targeting</t>
  </si>
  <si>
    <t>Marketing intelligence</t>
  </si>
  <si>
    <t xml:space="preserve">The system provides basic marketing intelligence functionality, including data integration tools, membership data tracking, advanced reporting, etc.  </t>
  </si>
  <si>
    <t>Cross-product marketing</t>
  </si>
  <si>
    <t xml:space="preserve">Committee functionality </t>
  </si>
  <si>
    <t>The system provides committee functionality that can account for an unlimited number of committees and sub-committees.</t>
  </si>
  <si>
    <t>The system's committee functionality allows for the administration of committee-specific meetings.</t>
  </si>
  <si>
    <t>Website integration</t>
  </si>
  <si>
    <t>The system provides an integration between the member portal site and its public site; SSO between the two sites and access to the CMS are required.</t>
  </si>
  <si>
    <t>Responsive design</t>
  </si>
  <si>
    <t>The system provides a web-based solution that utilizes responsive design to support optimized use on mobile phones, tablets, etc.</t>
  </si>
  <si>
    <t>The system can run scheduled reports for month-end A/R aging reports and deferred revenue analysis.</t>
  </si>
  <si>
    <t>The system has a built-in help tool for users.</t>
  </si>
  <si>
    <t xml:space="preserve">The system is fully accessible from a web browser and possesses offline capabilities. When changes are made to the database without an internet connection, it automatically syncs when the connection is restored. </t>
  </si>
  <si>
    <t xml:space="preserve">The system has the ability to clone records for recurring instances of the record (i.e., event records). </t>
  </si>
  <si>
    <t xml:space="preserve">General </t>
  </si>
  <si>
    <t>System can be set up to send out confirming emails and reminder emails.</t>
  </si>
  <si>
    <t>Emails</t>
  </si>
  <si>
    <t>Exhibitors</t>
  </si>
  <si>
    <t>Ability to export in PDF, CSV or Excel.</t>
  </si>
  <si>
    <t>Sales Tax</t>
  </si>
  <si>
    <t>Email templates</t>
  </si>
  <si>
    <t>Email analytics</t>
  </si>
  <si>
    <t>Ability to set up and send test emails.</t>
  </si>
  <si>
    <t>Lists</t>
  </si>
  <si>
    <t>External Lists</t>
  </si>
  <si>
    <t>The system needs to be able to use make use of external lists for emailing.</t>
  </si>
  <si>
    <t>Ability to schedule emails for a specific time to be sent.</t>
  </si>
  <si>
    <r>
      <rPr>
        <b/>
        <sz val="11"/>
        <color theme="0"/>
        <rFont val="Open Sans"/>
        <family val="2"/>
      </rPr>
      <t>Key</t>
    </r>
    <r>
      <rPr>
        <sz val="11"/>
        <color theme="0"/>
        <rFont val="Open Sans"/>
        <family val="2"/>
      </rPr>
      <t xml:space="preserve"> (use in column E below)</t>
    </r>
  </si>
  <si>
    <t>Querying</t>
  </si>
  <si>
    <t>The system has strong querying capabilities and can pull data from multiple, related entities.</t>
  </si>
  <si>
    <t>The system provides built-in survey functionality.</t>
  </si>
  <si>
    <t>Email links</t>
  </si>
  <si>
    <t>Meetings/Events</t>
  </si>
  <si>
    <t>The system supports an on-site badge processing.</t>
  </si>
  <si>
    <t>Email confirmations</t>
  </si>
  <si>
    <t>Systems can track and report on meeting attendance at both the meeting and at the individual session levels.</t>
  </si>
  <si>
    <t>Ability for staff to register exhibitors on the back-end, using information from the contract to assign them a booth.</t>
  </si>
  <si>
    <t>Case Management</t>
  </si>
  <si>
    <t>#</t>
  </si>
  <si>
    <t>The system should allow the user to email a link to any page in the system.</t>
  </si>
  <si>
    <t>Discounts</t>
  </si>
  <si>
    <r>
      <t xml:space="preserve">The system's committee functionality allows for visibility the history of committee members, </t>
    </r>
    <r>
      <rPr>
        <i/>
        <sz val="11"/>
        <color theme="1"/>
        <rFont val="Open Sans"/>
        <family val="2"/>
      </rPr>
      <t>(terms, start/end dates, position held, etc.)</t>
    </r>
    <r>
      <rPr>
        <sz val="11"/>
        <color theme="1"/>
        <rFont val="Open Sans"/>
        <family val="2"/>
      </rPr>
      <t>.</t>
    </r>
  </si>
  <si>
    <t>The system supports fully customizable dashboards and default dashboards can be assigned based on a user's profile.</t>
  </si>
  <si>
    <t>The system provides the ability for member companies to opt-in or opt-out of organizational communications and also specify their areas of interest in order to only communications with relevant content.</t>
  </si>
  <si>
    <t>The system should provide members the ability to exclude themselves from organizational communications.</t>
  </si>
  <si>
    <t>Products</t>
  </si>
  <si>
    <t>Product set-up</t>
  </si>
  <si>
    <t>The sytem allows for the creation and tracking of products.</t>
  </si>
  <si>
    <t>Bundled products</t>
  </si>
  <si>
    <t>Purchase orders</t>
  </si>
  <si>
    <t>Member/non-member pricing</t>
  </si>
  <si>
    <t>The system provides different pricing levels to accommodate both members and non-members.</t>
  </si>
  <si>
    <t>The system provides e-commerce/online store functionality.</t>
  </si>
  <si>
    <t>The system can capture email history on the Contact record.</t>
  </si>
  <si>
    <t>Email functionality should include spell check and formatting capabilities.</t>
  </si>
  <si>
    <t>Shopping cart</t>
  </si>
  <si>
    <t>The system provides full shopping cart functionality.</t>
  </si>
  <si>
    <t>Shopping cart saving</t>
  </si>
  <si>
    <t>Credit card payments</t>
  </si>
  <si>
    <t>The system is able to accept credit card payments.</t>
  </si>
  <si>
    <t>Credits on account</t>
  </si>
  <si>
    <t>The system captures credit in the event of an overpayment.</t>
  </si>
  <si>
    <t>Subscription products</t>
  </si>
  <si>
    <t>System must support subscription based products.</t>
  </si>
  <si>
    <t>Shipping fee calculations</t>
  </si>
  <si>
    <t>The system is able to calculate and add shipping fees.</t>
  </si>
  <si>
    <t>Zero dollar orders</t>
  </si>
  <si>
    <t>The system is able to process non-fee or zero dollar orders.</t>
  </si>
  <si>
    <t>Advertising</t>
  </si>
  <si>
    <t>Advertising tracking</t>
  </si>
  <si>
    <t>The system provides complete tracking of advertising, including publications, versions, and frequency of ads run.</t>
  </si>
  <si>
    <t>Ad placements</t>
  </si>
  <si>
    <t>The system tracks a detailed history of specific criteria to identify an ad, including size, color, caption, and text, and allows for special position and placement requests.</t>
  </si>
  <si>
    <t>The system provides a robust rate card functionality.</t>
  </si>
  <si>
    <t>Rate cards</t>
  </si>
  <si>
    <t>The system provides for the sale of bundled or kit products.</t>
  </si>
  <si>
    <t>The system supports the ability to search for a record using various criteria (i.e. name, address, zip code, etc.).</t>
  </si>
  <si>
    <t>The system provides a workflow/process flow tool to tailor and automate business processes to suit FOP's business needs. The workflow tool should be able to handle multiple steps across modules.</t>
  </si>
  <si>
    <t>The system includes a reporting tool that can be modified to query specific information. Reports can be modified by FOP as required.</t>
  </si>
  <si>
    <t xml:space="preserve">The system has the ability to save a record as a template and the ability to load records from templates.	</t>
  </si>
  <si>
    <t>The system includes a tool to create a bulk update of data across multiple records using an automated process.</t>
  </si>
  <si>
    <t>Tasks</t>
  </si>
  <si>
    <t>System supports the ability to create a task and assign to any employee in the system.</t>
  </si>
  <si>
    <t>The system has the ability to notify of duplicate records, and then easily merge duplicate records with the proper user permissions.</t>
  </si>
  <si>
    <t>The system supports customer self-service functionality, including demographic updates, purchase history, saved payment methods, and more.</t>
  </si>
  <si>
    <t>The system captures the interest areas of the organizational members and constituents.</t>
  </si>
  <si>
    <t>The system must support customer engagement tracking/scoring based on key metrics determined by organization.</t>
  </si>
  <si>
    <t>Address Verification</t>
  </si>
  <si>
    <t>System supports an integration with a third party Address Verification Tool.</t>
  </si>
  <si>
    <t>The system supports cross-marketing of related events and products during the purchase/check-out process.</t>
  </si>
  <si>
    <t>Credit card tokenization</t>
  </si>
  <si>
    <t xml:space="preserve">The system captures credit card information through tokenization so member companies can keep payment on file. </t>
  </si>
  <si>
    <t>Accounts Receivable (A/R)</t>
  </si>
  <si>
    <t>General Ledger (G/L)</t>
  </si>
  <si>
    <t>The system should be the system of record for A/R transactions, and should retain all financial transactions made with third-party accounting systems. The system should also handle multiple batches of orders, payments, etc.</t>
  </si>
  <si>
    <t>The system includes G/L tracking where transactions can be posted to G/L; G/L assignment can be made at the product and product category levels.</t>
  </si>
  <si>
    <t xml:space="preserve">	Cash control batches / Lockbox payments</t>
  </si>
  <si>
    <t>The system supports the entry and reconciliation of cash control batches. The system is capable of processing lockbox payments.</t>
  </si>
  <si>
    <t>Other forms of payment</t>
  </si>
  <si>
    <t>The system can capture check, wire, and ACH payments.</t>
  </si>
  <si>
    <t>Merchant Accounts</t>
  </si>
  <si>
    <t>The system is capable of integrating with a merchant account provider to handle credit card payment processing and merchant account functions.</t>
  </si>
  <si>
    <t>The system can recognize payments on an annual, quarterly, or monthly basis, or based on a revenue recognition date.</t>
  </si>
  <si>
    <t xml:space="preserve">Multi-entity accounting </t>
  </si>
  <si>
    <t>The system must be capable of completing multi-entity accounting.</t>
  </si>
  <si>
    <t>The system can integrate with a third-party Financial Management System.</t>
  </si>
  <si>
    <t>Cancellations / Refunds</t>
  </si>
  <si>
    <t xml:space="preserve">	System supports cancellations and refunds. System will issue, track and apply credit memos for funds left on account. System will adjust reported journal entries and deferral in a refund situation. </t>
  </si>
  <si>
    <t xml:space="preserve">	Nominations &amp; terms</t>
  </si>
  <si>
    <t>Pricing / Discounts</t>
  </si>
  <si>
    <t>The system offers both member and non-member pricing, and accommodates special discounts for meetings/events (i.e. early bird pricing).</t>
  </si>
  <si>
    <t>Registration transfer</t>
  </si>
  <si>
    <t>Attendance tracking</t>
  </si>
  <si>
    <t>The system must be able to record attendance of all meetings/events at both the meeting and session levels.</t>
  </si>
  <si>
    <t>Session management</t>
  </si>
  <si>
    <t xml:space="preserve">The system manages meetings/events at the session level (i.e. registration and attendance). </t>
  </si>
  <si>
    <t>Attendance capacity</t>
  </si>
  <si>
    <t>The system can set an attendance capacity for meetings and events.</t>
  </si>
  <si>
    <t>The system has the ability to provide waitlists after meetings reaches attendance capacity.</t>
  </si>
  <si>
    <t xml:space="preserve">The system provides a streamlined process for cloning meetings to set up reoccurances. </t>
  </si>
  <si>
    <t>Conflict Management</t>
  </si>
  <si>
    <t>The system warns of hard errors when staff attempt to create meetings that conflict with previously schedule items based on logic defined by organization.</t>
  </si>
  <si>
    <t>Close meeting/attendance</t>
  </si>
  <si>
    <t>The system allows for attendance tracking and automates the meeting-close process, including CEs earned.</t>
  </si>
  <si>
    <t>On-site sales</t>
  </si>
  <si>
    <t>The system supports the on-site sale of both registrations and publications.</t>
  </si>
  <si>
    <t>Membership subscription period</t>
  </si>
  <si>
    <t>System supports both anniversary and calendar dues periods concurrently in the system (one per product). System supports Annual, Quarterly and Monthly subscription periods.</t>
  </si>
  <si>
    <t xml:space="preserve">The system is able to apply to apply discounts (i.e. to campaigns and products). </t>
  </si>
  <si>
    <t xml:space="preserve">The system can provide a membership directory that can be published on organization's website. </t>
  </si>
  <si>
    <t>Staff application</t>
  </si>
  <si>
    <t>The systems provides a mobile app for staff to do basic functions such as look up members, add contact logs, view reports, etc.</t>
  </si>
  <si>
    <t xml:space="preserve">	Online Access permissions</t>
  </si>
  <si>
    <t>The system offers access permissions and discounts based on membership type.</t>
  </si>
  <si>
    <t>Pricing structure</t>
  </si>
  <si>
    <t>The system offers a flexible pricing structure to accommodate several pricing tiers.</t>
  </si>
  <si>
    <t>Downloadable products</t>
  </si>
  <si>
    <t>The system supports downloadable products and can set a maximum number of downloads.</t>
  </si>
  <si>
    <t>The system accommodates a purchase order process.</t>
  </si>
  <si>
    <t>Bulk orders</t>
  </si>
  <si>
    <t>The system accommodates bulk orders.</t>
  </si>
  <si>
    <t>Bulk discounts</t>
  </si>
  <si>
    <t xml:space="preserve">The system has the ability to extend bulk discounts for increased order quantities (i.e. a graduated percentage discount).  </t>
  </si>
  <si>
    <t xml:space="preserve">The system's shopping cart can be saved and accessed at a later time. </t>
  </si>
  <si>
    <t>Publication products</t>
  </si>
  <si>
    <t>System must support publication based products.</t>
  </si>
  <si>
    <t>Inventory</t>
  </si>
  <si>
    <t>The system supports inventory tracking.</t>
  </si>
  <si>
    <t xml:space="preserve">System is able to calculate sales tax based on jurisdiction of location of purchaser or seller. </t>
  </si>
  <si>
    <t>Requirement</t>
  </si>
  <si>
    <t>The system offers both complimentary and fee-based guest registrations for meetings/events.</t>
  </si>
  <si>
    <t xml:space="preserve">The system can define interests (i.e. industry or area of practice). </t>
  </si>
  <si>
    <t>Ability to create email templates (text, html).</t>
  </si>
  <si>
    <t xml:space="preserve">The system supports the easy creation of email lists.  </t>
  </si>
  <si>
    <t>Test emails</t>
  </si>
  <si>
    <t>Scheduled emails</t>
  </si>
  <si>
    <t xml:space="preserve">	The system must be able to manage the committee nomination process and associated terms.</t>
  </si>
  <si>
    <t>Awards Management</t>
  </si>
  <si>
    <t>Awards tracking</t>
  </si>
  <si>
    <t>Systems offers ability to manage the process of tracking different types of awards, the award nomination process, and the awards actually granted by an organization.</t>
  </si>
  <si>
    <t>Sales Tracking</t>
  </si>
  <si>
    <t>Sales cycle management</t>
  </si>
  <si>
    <t>System offers ability to track opportunities and related referrals in sales or development activities.</t>
  </si>
  <si>
    <t>Events calendar</t>
  </si>
  <si>
    <t>System offers an online, searchable events calendar.</t>
  </si>
  <si>
    <t>Online store/product catalog</t>
  </si>
  <si>
    <t>Donation products</t>
  </si>
  <si>
    <t>System supports donations to the organization.</t>
  </si>
  <si>
    <t>Lodges</t>
  </si>
  <si>
    <t>System can track local and state lodges, lodge secretary, and lodge members.</t>
  </si>
  <si>
    <t>Member cards</t>
  </si>
  <si>
    <t>System supports member card orders &amp; processing.</t>
  </si>
  <si>
    <t>Admin functionality</t>
  </si>
  <si>
    <t>System provides an online portal for lodge secretaries to manage lodge information.</t>
  </si>
  <si>
    <t>The system can support multiple membership types including auxiliary &amp; associates and member statuses such as active, retired, etc.</t>
  </si>
  <si>
    <t>Multiple agencies/organization relationships</t>
  </si>
  <si>
    <t>The system has the ability to link individuals to multiple agencies or organizations, and link multiple individuals to agencies or organizations.</t>
  </si>
  <si>
    <t>The system allows for a 360-degree view of member and agency information within one record. Member and agency information should be linked and automatically updates across records, services, modules, etc.</t>
  </si>
  <si>
    <t xml:space="preserve">The system maintains a complete relationship history of organizational customers, including purchases and agency affiliations. </t>
  </si>
  <si>
    <t>The system can easily query lists based on any combination of data elements tracked for a constituent, including the ability to distinguish segments based on membership type, agency, interest groups, and/or advertising prospects.</t>
  </si>
  <si>
    <t>The system stores all historical data for each constituent, including membership history, order history, committee history, agency history, and contact log history.</t>
  </si>
  <si>
    <t>The system allows staff and company/lodge administrators to transfer events registrations.</t>
  </si>
  <si>
    <t>Grievance management</t>
  </si>
  <si>
    <t>System offers grievance management functionality to manage the process of interacting with and supporting customers/members.</t>
  </si>
  <si>
    <t>The system must be able to calculate membership dues based on a complex series of rules and attributes (i.e. distribution to national, state, local).</t>
  </si>
  <si>
    <t>Bargaining units</t>
  </si>
  <si>
    <t>System can track bargaining units.</t>
  </si>
  <si>
    <t>Approval process</t>
  </si>
  <si>
    <t>System supports member approval process.</t>
  </si>
  <si>
    <r>
      <rPr>
        <sz val="22"/>
        <color rgb="FFE98282"/>
        <rFont val="Open Sans"/>
        <family val="2"/>
      </rPr>
      <t>[Your Org Here]</t>
    </r>
    <r>
      <rPr>
        <sz val="22"/>
        <rFont val="Open Sans"/>
        <family val="2"/>
      </rPr>
      <t xml:space="preserve"> - AMS System Requirements Matrix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</si>
</sst>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1"/>
      <color indexed="8"/>
      <name val="Open Sans"/>
      <family val="2"/>
    </font>
    <font>
      <sz val="11"/>
      <name val="Open Sans"/>
      <family val="2"/>
    </font>
    <font>
      <sz val="11"/>
      <color rgb="FF000000"/>
      <name val="Open Sans"/>
      <family val="2"/>
    </font>
    <font>
      <b/>
      <sz val="11"/>
      <color theme="0"/>
      <name val="Open Sans"/>
      <family val="2"/>
    </font>
    <font>
      <sz val="11"/>
      <color theme="0"/>
      <name val="Open Sans"/>
      <family val="2"/>
    </font>
    <font>
      <i/>
      <sz val="11"/>
      <color theme="1"/>
      <name val="Open Sans"/>
      <family val="2"/>
    </font>
    <font>
      <sz val="22"/>
      <name val="Open Sans"/>
      <family val="2"/>
    </font>
    <font>
      <sz val="11"/>
      <color theme="1"/>
      <name val="Open Sans"/>
      <family val="2"/>
    </font>
    <font>
      <sz val="22"/>
      <color rgb="FFE98282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9828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 applyNumberFormat="0" applyProtection="0">
      <alignment vertical="top" wrapText="1"/>
    </xf>
  </cellStyleXfs>
  <cellXfs count="28">
    <xf numFmtId="0" fontId="0" fillId="0" borderId="0" xfId="0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</cellXfs>
  <cellStyles count="3">
    <cellStyle name="Normal" xfId="0" builtinId="0"/>
    <cellStyle name="Normal 2" xfId="2" xr:uid="{00000000-0005-0000-0000-000001000000}"/>
    <cellStyle name="Normal 4" xfId="1" xr:uid="{00000000-0005-0000-0000-000002000000}"/>
  </cellStyles>
  <dxfs count="0"/>
  <tableStyles count="0" defaultTableStyle="TableStyleMedium2" defaultPivotStyle="PivotStyleLight16"/>
  <colors>
    <mruColors>
      <color rgb="FFE98282"/>
      <color rgb="FF4789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8"/>
  <sheetViews>
    <sheetView showGridLines="0" tabSelected="1" workbookViewId="0">
      <selection activeCell="D5" sqref="D5"/>
    </sheetView>
  </sheetViews>
  <sheetFormatPr defaultColWidth="9.140625" defaultRowHeight="16.5" x14ac:dyDescent="0.25"/>
  <cols>
    <col min="1" max="1" width="4.85546875" style="7" customWidth="1"/>
    <col min="2" max="2" width="22.5703125" style="7" bestFit="1" customWidth="1"/>
    <col min="3" max="3" width="29.28515625" style="7" customWidth="1"/>
    <col min="4" max="4" width="61.28515625" style="7" customWidth="1"/>
    <col min="5" max="5" width="11.85546875" style="7" customWidth="1"/>
    <col min="6" max="6" width="62" style="7" customWidth="1"/>
    <col min="7" max="7" width="16" style="7" customWidth="1"/>
    <col min="8" max="16384" width="9.140625" style="7"/>
  </cols>
  <sheetData>
    <row r="1" spans="1:7" ht="31.5" x14ac:dyDescent="0.25">
      <c r="A1" s="20" t="s">
        <v>281</v>
      </c>
    </row>
    <row r="3" spans="1:7" x14ac:dyDescent="0.25">
      <c r="B3" s="27" t="s">
        <v>119</v>
      </c>
      <c r="C3" s="27"/>
      <c r="D3" s="9"/>
    </row>
    <row r="4" spans="1:7" ht="49.5" x14ac:dyDescent="0.25">
      <c r="B4" s="15" t="s">
        <v>12</v>
      </c>
      <c r="C4" s="6" t="s">
        <v>28</v>
      </c>
    </row>
    <row r="5" spans="1:7" ht="49.5" x14ac:dyDescent="0.25">
      <c r="B5" s="4" t="s">
        <v>13</v>
      </c>
      <c r="C5" s="6" t="s">
        <v>24</v>
      </c>
    </row>
    <row r="6" spans="1:7" ht="66" x14ac:dyDescent="0.25">
      <c r="B6" s="4" t="s">
        <v>14</v>
      </c>
      <c r="C6" s="6" t="s">
        <v>30</v>
      </c>
    </row>
    <row r="7" spans="1:7" ht="33" x14ac:dyDescent="0.25">
      <c r="B7" s="15" t="s">
        <v>25</v>
      </c>
      <c r="C7" s="6" t="s">
        <v>29</v>
      </c>
    </row>
    <row r="10" spans="1:7" s="17" customFormat="1" ht="33" x14ac:dyDescent="0.25">
      <c r="A10" s="24" t="s">
        <v>130</v>
      </c>
      <c r="B10" s="25" t="s">
        <v>8</v>
      </c>
      <c r="C10" s="25" t="s">
        <v>241</v>
      </c>
      <c r="D10" s="25" t="s">
        <v>0</v>
      </c>
      <c r="E10" s="26" t="s">
        <v>31</v>
      </c>
      <c r="F10" s="25" t="s">
        <v>17</v>
      </c>
    </row>
    <row r="11" spans="1:7" ht="37.700000000000003" customHeight="1" x14ac:dyDescent="0.25">
      <c r="A11" s="16">
        <v>1</v>
      </c>
      <c r="B11" s="8" t="s">
        <v>9</v>
      </c>
      <c r="C11" s="6" t="s">
        <v>15</v>
      </c>
      <c r="D11" s="6" t="s">
        <v>34</v>
      </c>
      <c r="E11" s="8"/>
      <c r="F11" s="6"/>
      <c r="G11" s="9"/>
    </row>
    <row r="12" spans="1:7" ht="33" customHeight="1" x14ac:dyDescent="0.25">
      <c r="A12" s="16">
        <v>2</v>
      </c>
      <c r="B12" s="14" t="s">
        <v>9</v>
      </c>
      <c r="C12" s="6" t="s">
        <v>123</v>
      </c>
      <c r="D12" s="6" t="s">
        <v>131</v>
      </c>
      <c r="E12" s="8"/>
      <c r="F12" s="6"/>
    </row>
    <row r="13" spans="1:7" s="9" customFormat="1" x14ac:dyDescent="0.25">
      <c r="A13" s="16">
        <v>3</v>
      </c>
      <c r="B13" s="5" t="s">
        <v>9</v>
      </c>
      <c r="C13" s="6" t="s">
        <v>33</v>
      </c>
      <c r="D13" s="6" t="s">
        <v>103</v>
      </c>
      <c r="E13" s="5"/>
      <c r="F13" s="6"/>
      <c r="G13" s="7"/>
    </row>
    <row r="14" spans="1:7" ht="51" customHeight="1" x14ac:dyDescent="0.25">
      <c r="A14" s="16">
        <v>4</v>
      </c>
      <c r="B14" s="5" t="s">
        <v>9</v>
      </c>
      <c r="C14" s="6" t="s">
        <v>32</v>
      </c>
      <c r="D14" s="6" t="s">
        <v>168</v>
      </c>
      <c r="E14" s="5"/>
      <c r="F14" s="6"/>
    </row>
    <row r="15" spans="1:7" ht="51.6" customHeight="1" x14ac:dyDescent="0.25">
      <c r="A15" s="16">
        <v>5</v>
      </c>
      <c r="B15" s="5" t="s">
        <v>9</v>
      </c>
      <c r="C15" s="6" t="s">
        <v>5</v>
      </c>
      <c r="D15" s="6" t="s">
        <v>35</v>
      </c>
      <c r="E15" s="5"/>
      <c r="F15" s="10"/>
    </row>
    <row r="16" spans="1:7" ht="33.6" customHeight="1" x14ac:dyDescent="0.25">
      <c r="A16" s="16">
        <v>6</v>
      </c>
      <c r="B16" s="5" t="s">
        <v>9</v>
      </c>
      <c r="C16" s="6" t="s">
        <v>18</v>
      </c>
      <c r="D16" s="6" t="s">
        <v>122</v>
      </c>
      <c r="E16" s="5"/>
      <c r="F16" s="6"/>
    </row>
    <row r="17" spans="1:6" ht="99" x14ac:dyDescent="0.25">
      <c r="A17" s="16">
        <v>7</v>
      </c>
      <c r="B17" s="14" t="s">
        <v>9</v>
      </c>
      <c r="C17" s="13" t="s">
        <v>36</v>
      </c>
      <c r="D17" s="13" t="s">
        <v>104</v>
      </c>
      <c r="E17" s="5"/>
      <c r="F17" s="6"/>
    </row>
    <row r="18" spans="1:6" ht="65.45" customHeight="1" x14ac:dyDescent="0.25">
      <c r="A18" s="16">
        <v>8</v>
      </c>
      <c r="B18" s="5" t="s">
        <v>9</v>
      </c>
      <c r="C18" s="6" t="s">
        <v>3</v>
      </c>
      <c r="D18" s="3" t="s">
        <v>169</v>
      </c>
      <c r="E18" s="5"/>
      <c r="F18" s="10"/>
    </row>
    <row r="19" spans="1:6" ht="33" customHeight="1" x14ac:dyDescent="0.25">
      <c r="A19" s="16">
        <v>9</v>
      </c>
      <c r="B19" s="5" t="s">
        <v>9</v>
      </c>
      <c r="C19" s="6" t="s">
        <v>173</v>
      </c>
      <c r="D19" s="3" t="s">
        <v>174</v>
      </c>
      <c r="E19" s="5"/>
      <c r="F19" s="10"/>
    </row>
    <row r="20" spans="1:6" x14ac:dyDescent="0.25">
      <c r="A20" s="16">
        <v>10</v>
      </c>
      <c r="B20" s="14" t="s">
        <v>106</v>
      </c>
      <c r="C20" s="6" t="s">
        <v>86</v>
      </c>
      <c r="D20" s="6" t="s">
        <v>85</v>
      </c>
      <c r="E20" s="12"/>
      <c r="F20" s="6"/>
    </row>
    <row r="21" spans="1:6" ht="39" customHeight="1" x14ac:dyDescent="0.25">
      <c r="A21" s="16">
        <v>11</v>
      </c>
      <c r="B21" s="5" t="s">
        <v>16</v>
      </c>
      <c r="C21" s="6" t="s">
        <v>39</v>
      </c>
      <c r="D21" s="6" t="s">
        <v>40</v>
      </c>
      <c r="E21" s="5"/>
      <c r="F21" s="6"/>
    </row>
    <row r="22" spans="1:6" ht="33" x14ac:dyDescent="0.25">
      <c r="A22" s="16">
        <v>12</v>
      </c>
      <c r="B22" s="1" t="s">
        <v>16</v>
      </c>
      <c r="C22" s="2" t="s">
        <v>51</v>
      </c>
      <c r="D22" s="2" t="s">
        <v>50</v>
      </c>
      <c r="E22" s="5"/>
      <c r="F22" s="6"/>
    </row>
    <row r="23" spans="1:6" ht="52.35" customHeight="1" x14ac:dyDescent="0.25">
      <c r="A23" s="16">
        <v>13</v>
      </c>
      <c r="B23" s="1" t="s">
        <v>16</v>
      </c>
      <c r="C23" s="2" t="s">
        <v>54</v>
      </c>
      <c r="D23" s="6" t="s">
        <v>178</v>
      </c>
      <c r="E23" s="5"/>
      <c r="F23" s="6"/>
    </row>
    <row r="24" spans="1:6" ht="54" customHeight="1" x14ac:dyDescent="0.25">
      <c r="A24" s="16">
        <v>14</v>
      </c>
      <c r="B24" s="18" t="s">
        <v>16</v>
      </c>
      <c r="C24" s="19" t="s">
        <v>52</v>
      </c>
      <c r="D24" s="19" t="s">
        <v>176</v>
      </c>
      <c r="E24" s="14"/>
      <c r="F24" s="13"/>
    </row>
    <row r="25" spans="1:6" ht="51" customHeight="1" x14ac:dyDescent="0.25">
      <c r="A25" s="16">
        <v>15</v>
      </c>
      <c r="B25" s="5" t="s">
        <v>16</v>
      </c>
      <c r="C25" s="6" t="s">
        <v>1</v>
      </c>
      <c r="D25" s="6" t="s">
        <v>134</v>
      </c>
      <c r="E25" s="14"/>
      <c r="F25" s="6"/>
    </row>
    <row r="26" spans="1:6" ht="52.35" customHeight="1" x14ac:dyDescent="0.25">
      <c r="A26" s="16">
        <v>16</v>
      </c>
      <c r="B26" s="5" t="s">
        <v>16</v>
      </c>
      <c r="C26" s="6" t="s">
        <v>43</v>
      </c>
      <c r="D26" s="6" t="s">
        <v>175</v>
      </c>
      <c r="E26" s="14"/>
      <c r="F26" s="13"/>
    </row>
    <row r="27" spans="1:6" ht="33" x14ac:dyDescent="0.25">
      <c r="A27" s="16">
        <v>17</v>
      </c>
      <c r="B27" s="6" t="s">
        <v>16</v>
      </c>
      <c r="C27" s="6" t="s">
        <v>4</v>
      </c>
      <c r="D27" s="6" t="s">
        <v>37</v>
      </c>
      <c r="E27" s="14"/>
      <c r="F27" s="6"/>
    </row>
    <row r="28" spans="1:6" ht="61.7" customHeight="1" x14ac:dyDescent="0.25">
      <c r="A28" s="16">
        <v>18</v>
      </c>
      <c r="B28" s="5" t="s">
        <v>16</v>
      </c>
      <c r="C28" s="6" t="s">
        <v>48</v>
      </c>
      <c r="D28" s="6" t="s">
        <v>272</v>
      </c>
      <c r="E28" s="5"/>
      <c r="F28" s="6"/>
    </row>
    <row r="29" spans="1:6" ht="45" customHeight="1" x14ac:dyDescent="0.25">
      <c r="A29" s="16">
        <v>19</v>
      </c>
      <c r="B29" s="5" t="s">
        <v>16</v>
      </c>
      <c r="C29" s="6" t="s">
        <v>47</v>
      </c>
      <c r="D29" s="13" t="s">
        <v>72</v>
      </c>
      <c r="E29" s="5"/>
      <c r="F29" s="11"/>
    </row>
    <row r="30" spans="1:6" ht="33" x14ac:dyDescent="0.25">
      <c r="A30" s="16">
        <v>20</v>
      </c>
      <c r="B30" s="5" t="s">
        <v>16</v>
      </c>
      <c r="C30" s="6" t="s">
        <v>45</v>
      </c>
      <c r="D30" s="6" t="s">
        <v>46</v>
      </c>
      <c r="E30" s="5"/>
      <c r="F30" s="6"/>
    </row>
    <row r="31" spans="1:6" ht="33" x14ac:dyDescent="0.25">
      <c r="A31" s="16">
        <v>21</v>
      </c>
      <c r="B31" s="1" t="s">
        <v>16</v>
      </c>
      <c r="C31" s="2" t="s">
        <v>53</v>
      </c>
      <c r="D31" s="6" t="s">
        <v>177</v>
      </c>
      <c r="E31" s="5"/>
      <c r="F31" s="6"/>
    </row>
    <row r="32" spans="1:6" ht="48.6" customHeight="1" x14ac:dyDescent="0.25">
      <c r="A32" s="16">
        <v>22</v>
      </c>
      <c r="B32" s="5" t="s">
        <v>16</v>
      </c>
      <c r="C32" s="6" t="s">
        <v>267</v>
      </c>
      <c r="D32" s="6" t="s">
        <v>268</v>
      </c>
      <c r="E32" s="5"/>
      <c r="F32" s="3"/>
    </row>
    <row r="33" spans="1:7" ht="42.6" customHeight="1" x14ac:dyDescent="0.25">
      <c r="A33" s="16">
        <v>23</v>
      </c>
      <c r="B33" s="5" t="s">
        <v>16</v>
      </c>
      <c r="C33" s="6" t="s">
        <v>120</v>
      </c>
      <c r="D33" s="6" t="s">
        <v>121</v>
      </c>
      <c r="E33" s="5"/>
      <c r="F33" s="6"/>
    </row>
    <row r="34" spans="1:7" ht="46.35" customHeight="1" x14ac:dyDescent="0.25">
      <c r="A34" s="16">
        <v>24</v>
      </c>
      <c r="B34" s="5" t="s">
        <v>16</v>
      </c>
      <c r="C34" s="6" t="s">
        <v>42</v>
      </c>
      <c r="D34" s="6" t="s">
        <v>105</v>
      </c>
      <c r="E34" s="5"/>
      <c r="F34" s="6"/>
    </row>
    <row r="35" spans="1:7" ht="33" x14ac:dyDescent="0.25">
      <c r="A35" s="16">
        <v>25</v>
      </c>
      <c r="B35" s="5" t="s">
        <v>16</v>
      </c>
      <c r="C35" s="6" t="s">
        <v>41</v>
      </c>
      <c r="D35" s="6" t="s">
        <v>171</v>
      </c>
      <c r="E35" s="5"/>
      <c r="F35" s="3"/>
    </row>
    <row r="36" spans="1:7" ht="66" x14ac:dyDescent="0.25">
      <c r="A36" s="16">
        <v>26</v>
      </c>
      <c r="B36" s="5" t="s">
        <v>16</v>
      </c>
      <c r="C36" s="6" t="s">
        <v>38</v>
      </c>
      <c r="D36" s="6" t="s">
        <v>269</v>
      </c>
      <c r="E36" s="5"/>
      <c r="F36" s="6"/>
    </row>
    <row r="37" spans="1:7" ht="48" customHeight="1" x14ac:dyDescent="0.25">
      <c r="A37" s="16">
        <v>27</v>
      </c>
      <c r="B37" s="1" t="s">
        <v>16</v>
      </c>
      <c r="C37" s="2" t="s">
        <v>49</v>
      </c>
      <c r="D37" s="2" t="s">
        <v>270</v>
      </c>
      <c r="E37" s="5"/>
      <c r="F37" s="6"/>
    </row>
    <row r="38" spans="1:7" ht="53.45" customHeight="1" x14ac:dyDescent="0.25">
      <c r="A38" s="16">
        <v>28</v>
      </c>
      <c r="B38" s="5" t="s">
        <v>16</v>
      </c>
      <c r="C38" s="6" t="s">
        <v>2</v>
      </c>
      <c r="D38" s="6" t="s">
        <v>170</v>
      </c>
      <c r="E38" s="5"/>
      <c r="F38" s="6"/>
    </row>
    <row r="39" spans="1:7" ht="46.7" customHeight="1" x14ac:dyDescent="0.25">
      <c r="A39" s="16">
        <v>29</v>
      </c>
      <c r="B39" s="5" t="s">
        <v>16</v>
      </c>
      <c r="C39" s="6" t="s">
        <v>44</v>
      </c>
      <c r="D39" s="6" t="s">
        <v>172</v>
      </c>
      <c r="E39" s="5"/>
      <c r="F39" s="6"/>
    </row>
    <row r="40" spans="1:7" ht="40.35" customHeight="1" x14ac:dyDescent="0.25">
      <c r="A40" s="16">
        <v>30</v>
      </c>
      <c r="B40" s="5" t="s">
        <v>16</v>
      </c>
      <c r="C40" s="6" t="s">
        <v>179</v>
      </c>
      <c r="D40" s="6" t="s">
        <v>180</v>
      </c>
      <c r="E40" s="5"/>
      <c r="F40" s="6"/>
    </row>
    <row r="41" spans="1:7" s="9" customFormat="1" ht="39" customHeight="1" x14ac:dyDescent="0.25">
      <c r="A41" s="16">
        <v>31</v>
      </c>
      <c r="B41" s="12" t="s">
        <v>10</v>
      </c>
      <c r="C41" s="6" t="s">
        <v>62</v>
      </c>
      <c r="D41" s="6" t="s">
        <v>61</v>
      </c>
      <c r="E41" s="5"/>
      <c r="F41" s="3"/>
      <c r="G41" s="7"/>
    </row>
    <row r="42" spans="1:7" s="9" customFormat="1" ht="38.450000000000003" customHeight="1" x14ac:dyDescent="0.25">
      <c r="A42" s="16">
        <v>32</v>
      </c>
      <c r="B42" s="5" t="s">
        <v>10</v>
      </c>
      <c r="C42" s="6" t="s">
        <v>132</v>
      </c>
      <c r="D42" s="23" t="s">
        <v>220</v>
      </c>
      <c r="E42" s="5"/>
      <c r="F42" s="6"/>
      <c r="G42" s="7"/>
    </row>
    <row r="43" spans="1:7" s="9" customFormat="1" ht="38.450000000000003" customHeight="1" x14ac:dyDescent="0.25">
      <c r="A43" s="16">
        <v>33</v>
      </c>
      <c r="B43" s="5" t="s">
        <v>10</v>
      </c>
      <c r="C43" s="6" t="s">
        <v>60</v>
      </c>
      <c r="D43" s="6" t="s">
        <v>59</v>
      </c>
      <c r="E43" s="5"/>
      <c r="F43" s="3"/>
      <c r="G43" s="7"/>
    </row>
    <row r="44" spans="1:7" ht="33" x14ac:dyDescent="0.25">
      <c r="A44" s="16">
        <v>34</v>
      </c>
      <c r="B44" s="1" t="s">
        <v>10</v>
      </c>
      <c r="C44" s="2" t="s">
        <v>66</v>
      </c>
      <c r="D44" s="2" t="s">
        <v>67</v>
      </c>
      <c r="E44" s="5"/>
      <c r="F44" s="5"/>
    </row>
    <row r="45" spans="1:7" ht="49.5" x14ac:dyDescent="0.25">
      <c r="A45" s="16">
        <v>35</v>
      </c>
      <c r="B45" s="14" t="s">
        <v>10</v>
      </c>
      <c r="C45" s="13" t="s">
        <v>56</v>
      </c>
      <c r="D45" s="13" t="s">
        <v>57</v>
      </c>
      <c r="E45" s="14"/>
      <c r="F45" s="13"/>
    </row>
    <row r="46" spans="1:7" ht="66" x14ac:dyDescent="0.25">
      <c r="A46" s="16">
        <v>36</v>
      </c>
      <c r="B46" s="14" t="s">
        <v>10</v>
      </c>
      <c r="C46" s="13" t="s">
        <v>218</v>
      </c>
      <c r="D46" s="13" t="s">
        <v>219</v>
      </c>
      <c r="E46" s="14"/>
      <c r="F46" s="3"/>
    </row>
    <row r="47" spans="1:7" ht="33" x14ac:dyDescent="0.25">
      <c r="A47" s="16">
        <v>37</v>
      </c>
      <c r="B47" s="12" t="s">
        <v>10</v>
      </c>
      <c r="C47" s="6" t="s">
        <v>63</v>
      </c>
      <c r="D47" s="6" t="s">
        <v>221</v>
      </c>
      <c r="E47" s="14"/>
      <c r="F47" s="13"/>
    </row>
    <row r="48" spans="1:7" ht="33" x14ac:dyDescent="0.25">
      <c r="A48" s="16">
        <v>38</v>
      </c>
      <c r="B48" s="12" t="s">
        <v>10</v>
      </c>
      <c r="C48" s="6" t="s">
        <v>264</v>
      </c>
      <c r="D48" s="6" t="s">
        <v>265</v>
      </c>
      <c r="E48" s="14"/>
      <c r="F48" s="13"/>
    </row>
    <row r="49" spans="1:7" s="21" customFormat="1" ht="50.45" customHeight="1" x14ac:dyDescent="0.25">
      <c r="A49" s="16">
        <v>39</v>
      </c>
      <c r="B49" s="14" t="s">
        <v>10</v>
      </c>
      <c r="C49" s="13" t="s">
        <v>58</v>
      </c>
      <c r="D49" s="13" t="s">
        <v>276</v>
      </c>
      <c r="E49" s="14"/>
      <c r="F49" s="13"/>
    </row>
    <row r="50" spans="1:7" ht="40.700000000000003" customHeight="1" x14ac:dyDescent="0.25">
      <c r="A50" s="16">
        <v>40</v>
      </c>
      <c r="B50" s="6" t="s">
        <v>10</v>
      </c>
      <c r="C50" s="6" t="s">
        <v>55</v>
      </c>
      <c r="D50" s="6" t="s">
        <v>266</v>
      </c>
      <c r="E50" s="6"/>
      <c r="F50" s="3"/>
      <c r="G50" s="9"/>
    </row>
    <row r="51" spans="1:7" ht="30.6" customHeight="1" x14ac:dyDescent="0.25">
      <c r="A51" s="16">
        <v>41</v>
      </c>
      <c r="B51" s="6" t="s">
        <v>10</v>
      </c>
      <c r="C51" s="6" t="s">
        <v>262</v>
      </c>
      <c r="D51" s="6" t="s">
        <v>263</v>
      </c>
      <c r="E51" s="6"/>
      <c r="F51" s="3"/>
      <c r="G51" s="9"/>
    </row>
    <row r="52" spans="1:7" ht="33.6" customHeight="1" x14ac:dyDescent="0.25">
      <c r="A52" s="16">
        <v>42</v>
      </c>
      <c r="B52" s="6" t="s">
        <v>10</v>
      </c>
      <c r="C52" s="6" t="s">
        <v>260</v>
      </c>
      <c r="D52" s="6" t="s">
        <v>261</v>
      </c>
      <c r="E52" s="6"/>
      <c r="F52" s="3"/>
      <c r="G52" s="9"/>
    </row>
    <row r="53" spans="1:7" ht="33.6" customHeight="1" x14ac:dyDescent="0.25">
      <c r="A53" s="16">
        <v>43</v>
      </c>
      <c r="B53" s="6" t="s">
        <v>10</v>
      </c>
      <c r="C53" s="6" t="s">
        <v>277</v>
      </c>
      <c r="D53" s="6" t="s">
        <v>278</v>
      </c>
      <c r="E53" s="6"/>
      <c r="F53" s="3"/>
      <c r="G53" s="9"/>
    </row>
    <row r="54" spans="1:7" ht="33.6" customHeight="1" x14ac:dyDescent="0.25">
      <c r="A54" s="16">
        <v>44</v>
      </c>
      <c r="B54" s="6" t="s">
        <v>10</v>
      </c>
      <c r="C54" s="6" t="s">
        <v>279</v>
      </c>
      <c r="D54" s="6" t="s">
        <v>280</v>
      </c>
      <c r="E54" s="6"/>
      <c r="F54" s="3"/>
      <c r="G54" s="9"/>
    </row>
    <row r="55" spans="1:7" ht="67.7" customHeight="1" x14ac:dyDescent="0.25">
      <c r="A55" s="16">
        <v>45</v>
      </c>
      <c r="B55" s="12" t="s">
        <v>10</v>
      </c>
      <c r="C55" s="6" t="s">
        <v>68</v>
      </c>
      <c r="D55" s="6" t="s">
        <v>135</v>
      </c>
      <c r="E55" s="5"/>
      <c r="F55" s="13"/>
    </row>
    <row r="56" spans="1:7" ht="34.700000000000003" customHeight="1" x14ac:dyDescent="0.25">
      <c r="A56" s="16">
        <v>46</v>
      </c>
      <c r="B56" s="12" t="s">
        <v>10</v>
      </c>
      <c r="C56" s="6" t="s">
        <v>69</v>
      </c>
      <c r="D56" s="6" t="s">
        <v>70</v>
      </c>
      <c r="E56" s="5"/>
      <c r="F56" s="6"/>
    </row>
    <row r="57" spans="1:7" ht="77.25" customHeight="1" x14ac:dyDescent="0.25">
      <c r="A57" s="16">
        <v>47</v>
      </c>
      <c r="B57" s="14" t="s">
        <v>10</v>
      </c>
      <c r="C57" s="13" t="s">
        <v>2</v>
      </c>
      <c r="D57" s="13" t="s">
        <v>271</v>
      </c>
      <c r="E57" s="14"/>
      <c r="F57" s="13"/>
    </row>
    <row r="58" spans="1:7" ht="45.6" customHeight="1" x14ac:dyDescent="0.25">
      <c r="A58" s="16">
        <v>48</v>
      </c>
      <c r="B58" s="12" t="s">
        <v>10</v>
      </c>
      <c r="C58" s="8" t="s">
        <v>64</v>
      </c>
      <c r="D58" s="8" t="s">
        <v>65</v>
      </c>
      <c r="E58" s="12"/>
      <c r="F58" s="3"/>
    </row>
    <row r="59" spans="1:7" ht="34.700000000000003" customHeight="1" x14ac:dyDescent="0.25">
      <c r="A59" s="16">
        <v>49</v>
      </c>
      <c r="B59" s="12" t="s">
        <v>10</v>
      </c>
      <c r="C59" s="8" t="s">
        <v>224</v>
      </c>
      <c r="D59" s="8" t="s">
        <v>225</v>
      </c>
      <c r="E59" s="12"/>
      <c r="F59" s="3"/>
    </row>
    <row r="60" spans="1:7" ht="42.6" customHeight="1" x14ac:dyDescent="0.25">
      <c r="A60" s="16">
        <v>50</v>
      </c>
      <c r="B60" s="5" t="s">
        <v>124</v>
      </c>
      <c r="C60" s="5" t="s">
        <v>204</v>
      </c>
      <c r="D60" s="6" t="s">
        <v>205</v>
      </c>
      <c r="E60" s="12"/>
      <c r="F60" s="3"/>
    </row>
    <row r="61" spans="1:7" ht="39" customHeight="1" x14ac:dyDescent="0.25">
      <c r="A61" s="16">
        <v>51</v>
      </c>
      <c r="B61" s="5" t="s">
        <v>124</v>
      </c>
      <c r="C61" s="6" t="s">
        <v>206</v>
      </c>
      <c r="D61" s="6" t="s">
        <v>207</v>
      </c>
      <c r="E61" s="12"/>
      <c r="F61" s="3"/>
    </row>
    <row r="62" spans="1:7" ht="33.6" customHeight="1" x14ac:dyDescent="0.25">
      <c r="A62" s="16">
        <v>52</v>
      </c>
      <c r="B62" s="5" t="s">
        <v>124</v>
      </c>
      <c r="C62" s="6" t="s">
        <v>255</v>
      </c>
      <c r="D62" s="6" t="s">
        <v>256</v>
      </c>
      <c r="E62" s="12"/>
      <c r="F62" s="3"/>
    </row>
    <row r="63" spans="1:7" ht="33" x14ac:dyDescent="0.25">
      <c r="A63" s="16">
        <v>53</v>
      </c>
      <c r="B63" s="5" t="s">
        <v>124</v>
      </c>
      <c r="C63" s="6" t="s">
        <v>208</v>
      </c>
      <c r="D63" s="6" t="s">
        <v>209</v>
      </c>
      <c r="E63" s="12"/>
      <c r="F63" s="3"/>
    </row>
    <row r="64" spans="1:7" x14ac:dyDescent="0.25">
      <c r="A64" s="16">
        <v>54</v>
      </c>
      <c r="B64" s="5" t="s">
        <v>124</v>
      </c>
      <c r="C64" s="6" t="s">
        <v>20</v>
      </c>
      <c r="D64" s="6" t="s">
        <v>125</v>
      </c>
      <c r="E64" s="12"/>
      <c r="F64" s="8"/>
    </row>
    <row r="65" spans="1:6" ht="33" x14ac:dyDescent="0.25">
      <c r="A65" s="16">
        <v>55</v>
      </c>
      <c r="B65" s="5" t="s">
        <v>124</v>
      </c>
      <c r="C65" s="6" t="s">
        <v>126</v>
      </c>
      <c r="D65" s="6" t="s">
        <v>107</v>
      </c>
      <c r="E65" s="12"/>
      <c r="F65" s="3"/>
    </row>
    <row r="66" spans="1:6" ht="48" customHeight="1" x14ac:dyDescent="0.25">
      <c r="A66" s="16">
        <v>56</v>
      </c>
      <c r="B66" s="5" t="s">
        <v>124</v>
      </c>
      <c r="C66" s="6" t="s">
        <v>109</v>
      </c>
      <c r="D66" s="6" t="s">
        <v>128</v>
      </c>
      <c r="E66" s="12"/>
      <c r="F66" s="3"/>
    </row>
    <row r="67" spans="1:6" ht="34.700000000000003" customHeight="1" x14ac:dyDescent="0.25">
      <c r="A67" s="16">
        <v>57</v>
      </c>
      <c r="B67" s="13" t="s">
        <v>124</v>
      </c>
      <c r="C67" s="6" t="s">
        <v>71</v>
      </c>
      <c r="D67" s="6" t="s">
        <v>242</v>
      </c>
      <c r="E67" s="12"/>
      <c r="F67" s="3"/>
    </row>
    <row r="68" spans="1:6" ht="38.450000000000003" customHeight="1" x14ac:dyDescent="0.25">
      <c r="A68" s="16">
        <v>58</v>
      </c>
      <c r="B68" s="5" t="s">
        <v>124</v>
      </c>
      <c r="C68" s="6" t="s">
        <v>74</v>
      </c>
      <c r="D68" s="6" t="s">
        <v>211</v>
      </c>
      <c r="E68" s="12"/>
      <c r="F68" s="6"/>
    </row>
    <row r="69" spans="1:6" ht="55.7" customHeight="1" x14ac:dyDescent="0.25">
      <c r="A69" s="16">
        <v>59</v>
      </c>
      <c r="B69" s="5" t="s">
        <v>124</v>
      </c>
      <c r="C69" s="6" t="s">
        <v>212</v>
      </c>
      <c r="D69" s="6" t="s">
        <v>213</v>
      </c>
      <c r="E69" s="12"/>
      <c r="F69" s="6"/>
    </row>
    <row r="70" spans="1:6" ht="48" customHeight="1" x14ac:dyDescent="0.25">
      <c r="A70" s="16">
        <v>60</v>
      </c>
      <c r="B70" s="5" t="s">
        <v>124</v>
      </c>
      <c r="C70" s="5" t="s">
        <v>201</v>
      </c>
      <c r="D70" s="6" t="s">
        <v>202</v>
      </c>
      <c r="E70" s="12"/>
      <c r="F70" s="3"/>
    </row>
    <row r="71" spans="1:6" ht="35.450000000000003" customHeight="1" x14ac:dyDescent="0.25">
      <c r="A71" s="16">
        <v>61</v>
      </c>
      <c r="B71" s="5" t="s">
        <v>124</v>
      </c>
      <c r="C71" s="6" t="s">
        <v>203</v>
      </c>
      <c r="D71" s="6" t="s">
        <v>273</v>
      </c>
      <c r="E71" s="12"/>
      <c r="F71" s="3"/>
    </row>
    <row r="72" spans="1:6" ht="33" x14ac:dyDescent="0.25">
      <c r="A72" s="16">
        <v>62</v>
      </c>
      <c r="B72" s="5" t="s">
        <v>124</v>
      </c>
      <c r="C72" s="6" t="s">
        <v>2</v>
      </c>
      <c r="D72" s="6" t="s">
        <v>127</v>
      </c>
      <c r="E72" s="12"/>
      <c r="F72" s="3"/>
    </row>
    <row r="73" spans="1:6" ht="33" x14ac:dyDescent="0.25">
      <c r="A73" s="16">
        <v>63</v>
      </c>
      <c r="B73" s="5" t="s">
        <v>124</v>
      </c>
      <c r="C73" s="6" t="s">
        <v>76</v>
      </c>
      <c r="D73" s="6" t="s">
        <v>75</v>
      </c>
      <c r="E73" s="5"/>
      <c r="F73" s="3"/>
    </row>
    <row r="74" spans="1:6" ht="33" x14ac:dyDescent="0.25">
      <c r="A74" s="16">
        <v>64</v>
      </c>
      <c r="B74" s="5" t="s">
        <v>124</v>
      </c>
      <c r="C74" s="6" t="s">
        <v>214</v>
      </c>
      <c r="D74" s="6" t="s">
        <v>215</v>
      </c>
      <c r="E74" s="5"/>
      <c r="F74" s="3"/>
    </row>
    <row r="75" spans="1:6" ht="33" x14ac:dyDescent="0.25">
      <c r="A75" s="16">
        <v>65</v>
      </c>
      <c r="B75" s="5" t="s">
        <v>124</v>
      </c>
      <c r="C75" s="6" t="s">
        <v>216</v>
      </c>
      <c r="D75" s="6" t="s">
        <v>217</v>
      </c>
      <c r="E75" s="5"/>
      <c r="F75" s="3"/>
    </row>
    <row r="76" spans="1:6" ht="33" x14ac:dyDescent="0.25">
      <c r="A76" s="16">
        <v>66</v>
      </c>
      <c r="B76" s="5" t="s">
        <v>124</v>
      </c>
      <c r="C76" s="6" t="s">
        <v>73</v>
      </c>
      <c r="D76" s="6" t="s">
        <v>210</v>
      </c>
      <c r="E76" s="12"/>
      <c r="F76" s="3"/>
    </row>
    <row r="77" spans="1:6" ht="34.700000000000003" customHeight="1" x14ac:dyDescent="0.25">
      <c r="A77" s="16">
        <v>67</v>
      </c>
      <c r="B77" s="14" t="s">
        <v>23</v>
      </c>
      <c r="C77" s="6" t="s">
        <v>6</v>
      </c>
      <c r="D77" s="6" t="s">
        <v>77</v>
      </c>
      <c r="E77" s="12"/>
      <c r="F77" s="6"/>
    </row>
    <row r="78" spans="1:6" ht="82.5" x14ac:dyDescent="0.25">
      <c r="A78" s="16">
        <v>68</v>
      </c>
      <c r="B78" s="14" t="s">
        <v>23</v>
      </c>
      <c r="C78" s="6" t="s">
        <v>184</v>
      </c>
      <c r="D78" s="6" t="s">
        <v>186</v>
      </c>
      <c r="E78" s="12"/>
      <c r="F78" s="6"/>
    </row>
    <row r="79" spans="1:6" ht="49.5" x14ac:dyDescent="0.25">
      <c r="A79" s="16">
        <v>69</v>
      </c>
      <c r="B79" s="14" t="s">
        <v>23</v>
      </c>
      <c r="C79" s="6" t="s">
        <v>185</v>
      </c>
      <c r="D79" s="6" t="s">
        <v>187</v>
      </c>
      <c r="E79" s="12"/>
      <c r="F79" s="6"/>
    </row>
    <row r="80" spans="1:6" ht="49.5" x14ac:dyDescent="0.25">
      <c r="A80" s="16">
        <v>70</v>
      </c>
      <c r="B80" s="14" t="s">
        <v>23</v>
      </c>
      <c r="C80" s="6" t="s">
        <v>182</v>
      </c>
      <c r="D80" s="6" t="s">
        <v>183</v>
      </c>
      <c r="E80" s="12"/>
      <c r="F80" s="6"/>
    </row>
    <row r="81" spans="1:6" ht="49.7" customHeight="1" x14ac:dyDescent="0.25">
      <c r="A81" s="16">
        <v>71</v>
      </c>
      <c r="B81" s="14" t="s">
        <v>23</v>
      </c>
      <c r="C81" s="6" t="s">
        <v>79</v>
      </c>
      <c r="D81" s="6" t="s">
        <v>194</v>
      </c>
      <c r="E81" s="12"/>
      <c r="F81" s="6"/>
    </row>
    <row r="82" spans="1:6" ht="37.700000000000003" customHeight="1" x14ac:dyDescent="0.25">
      <c r="A82" s="16">
        <v>72</v>
      </c>
      <c r="B82" s="14" t="s">
        <v>23</v>
      </c>
      <c r="C82" s="6" t="s">
        <v>82</v>
      </c>
      <c r="D82" s="6" t="s">
        <v>80</v>
      </c>
      <c r="E82" s="12"/>
      <c r="F82" s="3"/>
    </row>
    <row r="83" spans="1:6" ht="42" customHeight="1" x14ac:dyDescent="0.25">
      <c r="A83" s="16">
        <v>73</v>
      </c>
      <c r="B83" s="14" t="s">
        <v>23</v>
      </c>
      <c r="C83" s="13" t="s">
        <v>21</v>
      </c>
      <c r="D83" s="13" t="s">
        <v>197</v>
      </c>
      <c r="E83" s="14"/>
      <c r="F83" s="13"/>
    </row>
    <row r="84" spans="1:6" ht="43.5" customHeight="1" x14ac:dyDescent="0.25">
      <c r="A84" s="16">
        <v>74</v>
      </c>
      <c r="B84" s="14" t="s">
        <v>23</v>
      </c>
      <c r="C84" s="6" t="s">
        <v>7</v>
      </c>
      <c r="D84" s="6" t="s">
        <v>78</v>
      </c>
      <c r="E84" s="12"/>
      <c r="F84" s="6"/>
    </row>
    <row r="85" spans="1:6" ht="43.5" customHeight="1" x14ac:dyDescent="0.25">
      <c r="A85" s="16">
        <v>75</v>
      </c>
      <c r="B85" s="14" t="s">
        <v>23</v>
      </c>
      <c r="C85" s="6" t="s">
        <v>188</v>
      </c>
      <c r="D85" s="6" t="s">
        <v>189</v>
      </c>
      <c r="E85" s="12"/>
      <c r="F85" s="6"/>
    </row>
    <row r="86" spans="1:6" ht="33" x14ac:dyDescent="0.25">
      <c r="A86" s="16">
        <v>76</v>
      </c>
      <c r="B86" s="14" t="s">
        <v>23</v>
      </c>
      <c r="C86" s="6" t="s">
        <v>81</v>
      </c>
      <c r="D86" s="13" t="s">
        <v>102</v>
      </c>
      <c r="E86" s="12"/>
      <c r="F86" s="13"/>
    </row>
    <row r="87" spans="1:6" x14ac:dyDescent="0.25">
      <c r="A87" s="16">
        <v>77</v>
      </c>
      <c r="B87" s="14" t="s">
        <v>23</v>
      </c>
      <c r="C87" s="6" t="s">
        <v>84</v>
      </c>
      <c r="D87" s="6" t="s">
        <v>83</v>
      </c>
      <c r="E87" s="5"/>
      <c r="F87" s="13"/>
    </row>
    <row r="88" spans="1:6" x14ac:dyDescent="0.25">
      <c r="A88" s="16">
        <v>78</v>
      </c>
      <c r="B88" s="14" t="s">
        <v>23</v>
      </c>
      <c r="C88" s="5" t="s">
        <v>190</v>
      </c>
      <c r="D88" s="13" t="s">
        <v>191</v>
      </c>
      <c r="E88" s="14"/>
      <c r="F88" s="13"/>
    </row>
    <row r="89" spans="1:6" ht="66" x14ac:dyDescent="0.25">
      <c r="A89" s="16">
        <v>79</v>
      </c>
      <c r="B89" s="14" t="s">
        <v>23</v>
      </c>
      <c r="C89" s="5" t="s">
        <v>198</v>
      </c>
      <c r="D89" s="13" t="s">
        <v>199</v>
      </c>
      <c r="E89" s="14"/>
      <c r="F89" s="13"/>
    </row>
    <row r="90" spans="1:6" x14ac:dyDescent="0.25">
      <c r="A90" s="16">
        <v>80</v>
      </c>
      <c r="B90" s="14" t="s">
        <v>23</v>
      </c>
      <c r="C90" s="13" t="s">
        <v>2</v>
      </c>
      <c r="D90" s="13" t="s">
        <v>110</v>
      </c>
      <c r="E90" s="14"/>
      <c r="F90" s="13"/>
    </row>
    <row r="91" spans="1:6" ht="49.5" x14ac:dyDescent="0.25">
      <c r="A91" s="16">
        <v>81</v>
      </c>
      <c r="B91" s="14" t="s">
        <v>23</v>
      </c>
      <c r="C91" s="13" t="s">
        <v>192</v>
      </c>
      <c r="D91" s="13" t="s">
        <v>193</v>
      </c>
      <c r="E91" s="14"/>
      <c r="F91" s="13"/>
    </row>
    <row r="92" spans="1:6" ht="33" x14ac:dyDescent="0.25">
      <c r="A92" s="16">
        <v>82</v>
      </c>
      <c r="B92" s="14" t="s">
        <v>23</v>
      </c>
      <c r="C92" s="13" t="s">
        <v>111</v>
      </c>
      <c r="D92" s="13" t="s">
        <v>240</v>
      </c>
      <c r="E92" s="14"/>
      <c r="F92" s="13"/>
    </row>
    <row r="93" spans="1:6" ht="33" x14ac:dyDescent="0.25">
      <c r="A93" s="16">
        <v>83</v>
      </c>
      <c r="B93" s="14" t="s">
        <v>23</v>
      </c>
      <c r="C93" s="13" t="s">
        <v>195</v>
      </c>
      <c r="D93" s="13" t="s">
        <v>196</v>
      </c>
      <c r="E93" s="14"/>
      <c r="F93" s="13"/>
    </row>
    <row r="94" spans="1:6" ht="33" x14ac:dyDescent="0.25">
      <c r="A94" s="16">
        <v>84</v>
      </c>
      <c r="B94" s="5" t="s">
        <v>11</v>
      </c>
      <c r="C94" s="6" t="s">
        <v>89</v>
      </c>
      <c r="D94" s="6" t="s">
        <v>136</v>
      </c>
      <c r="E94" s="5"/>
      <c r="F94" s="8"/>
    </row>
    <row r="95" spans="1:6" ht="33" x14ac:dyDescent="0.25">
      <c r="A95" s="16">
        <v>85</v>
      </c>
      <c r="B95" s="5" t="s">
        <v>11</v>
      </c>
      <c r="C95" s="6" t="s">
        <v>91</v>
      </c>
      <c r="D95" s="6" t="s">
        <v>243</v>
      </c>
      <c r="E95" s="5"/>
      <c r="F95" s="3"/>
    </row>
    <row r="96" spans="1:6" s="21" customFormat="1" ht="33" x14ac:dyDescent="0.25">
      <c r="A96" s="16">
        <v>86</v>
      </c>
      <c r="B96" s="14" t="s">
        <v>11</v>
      </c>
      <c r="C96" s="13" t="s">
        <v>94</v>
      </c>
      <c r="D96" s="13" t="s">
        <v>181</v>
      </c>
      <c r="E96" s="14"/>
      <c r="F96" s="22"/>
    </row>
    <row r="97" spans="1:6" ht="33" x14ac:dyDescent="0.25">
      <c r="A97" s="16">
        <v>87</v>
      </c>
      <c r="B97" s="5" t="s">
        <v>11</v>
      </c>
      <c r="C97" s="6" t="s">
        <v>113</v>
      </c>
      <c r="D97" s="6" t="s">
        <v>145</v>
      </c>
      <c r="E97" s="5"/>
      <c r="F97" s="3"/>
    </row>
    <row r="98" spans="1:6" ht="33" x14ac:dyDescent="0.25">
      <c r="A98" s="16">
        <v>88</v>
      </c>
      <c r="B98" s="14" t="s">
        <v>11</v>
      </c>
      <c r="C98" s="13" t="s">
        <v>88</v>
      </c>
      <c r="D98" s="13" t="s">
        <v>87</v>
      </c>
      <c r="E98" s="14"/>
      <c r="F98" s="3"/>
    </row>
    <row r="99" spans="1:6" x14ac:dyDescent="0.25">
      <c r="A99" s="16">
        <v>89</v>
      </c>
      <c r="B99" s="5" t="s">
        <v>11</v>
      </c>
      <c r="C99" s="6" t="s">
        <v>112</v>
      </c>
      <c r="D99" s="6" t="s">
        <v>244</v>
      </c>
      <c r="E99" s="5"/>
      <c r="F99" s="3"/>
    </row>
    <row r="100" spans="1:6" x14ac:dyDescent="0.25">
      <c r="A100" s="16">
        <v>90</v>
      </c>
      <c r="B100" s="5" t="s">
        <v>11</v>
      </c>
      <c r="C100" s="6" t="s">
        <v>246</v>
      </c>
      <c r="D100" s="6" t="s">
        <v>114</v>
      </c>
      <c r="E100" s="5"/>
      <c r="F100" s="3"/>
    </row>
    <row r="101" spans="1:6" x14ac:dyDescent="0.25">
      <c r="A101" s="16">
        <v>91</v>
      </c>
      <c r="B101" s="5" t="s">
        <v>11</v>
      </c>
      <c r="C101" s="6" t="s">
        <v>247</v>
      </c>
      <c r="D101" s="6" t="s">
        <v>118</v>
      </c>
      <c r="E101" s="5"/>
      <c r="F101" s="3"/>
    </row>
    <row r="102" spans="1:6" ht="33" x14ac:dyDescent="0.25">
      <c r="A102" s="16">
        <v>92</v>
      </c>
      <c r="B102" s="5" t="s">
        <v>11</v>
      </c>
      <c r="C102" s="6" t="s">
        <v>108</v>
      </c>
      <c r="D102" s="6" t="s">
        <v>146</v>
      </c>
      <c r="E102" s="5"/>
      <c r="F102" s="3"/>
    </row>
    <row r="103" spans="1:6" ht="33" x14ac:dyDescent="0.25">
      <c r="A103" s="16">
        <v>93</v>
      </c>
      <c r="B103" s="5" t="s">
        <v>11</v>
      </c>
      <c r="C103" s="6" t="s">
        <v>116</v>
      </c>
      <c r="D103" s="6" t="s">
        <v>117</v>
      </c>
      <c r="E103" s="5"/>
      <c r="F103" s="3"/>
    </row>
    <row r="104" spans="1:6" x14ac:dyDescent="0.25">
      <c r="A104" s="16">
        <v>94</v>
      </c>
      <c r="B104" s="5" t="s">
        <v>11</v>
      </c>
      <c r="C104" s="6" t="s">
        <v>115</v>
      </c>
      <c r="D104" s="6" t="s">
        <v>245</v>
      </c>
      <c r="E104" s="5"/>
      <c r="F104" s="3"/>
    </row>
    <row r="105" spans="1:6" ht="49.7" customHeight="1" x14ac:dyDescent="0.25">
      <c r="A105" s="16">
        <v>95</v>
      </c>
      <c r="B105" s="5" t="s">
        <v>11</v>
      </c>
      <c r="C105" s="6" t="s">
        <v>92</v>
      </c>
      <c r="D105" s="6" t="s">
        <v>93</v>
      </c>
      <c r="E105" s="5"/>
      <c r="F105" s="6"/>
    </row>
    <row r="106" spans="1:6" ht="33" x14ac:dyDescent="0.25">
      <c r="A106" s="16">
        <v>96</v>
      </c>
      <c r="B106" s="5" t="s">
        <v>11</v>
      </c>
      <c r="C106" s="6" t="s">
        <v>68</v>
      </c>
      <c r="D106" s="6" t="s">
        <v>90</v>
      </c>
      <c r="E106" s="5"/>
      <c r="F106" s="6"/>
    </row>
    <row r="107" spans="1:6" ht="49.35" customHeight="1" x14ac:dyDescent="0.25">
      <c r="A107" s="16">
        <v>97</v>
      </c>
      <c r="B107" s="14" t="s">
        <v>22</v>
      </c>
      <c r="C107" s="13" t="s">
        <v>95</v>
      </c>
      <c r="D107" s="13" t="s">
        <v>96</v>
      </c>
      <c r="E107" s="5"/>
      <c r="F107" s="6"/>
    </row>
    <row r="108" spans="1:6" ht="51.6" customHeight="1" x14ac:dyDescent="0.25">
      <c r="A108" s="16">
        <v>98</v>
      </c>
      <c r="B108" s="14" t="s">
        <v>22</v>
      </c>
      <c r="C108" s="13" t="s">
        <v>200</v>
      </c>
      <c r="D108" s="13" t="s">
        <v>248</v>
      </c>
      <c r="E108" s="5"/>
      <c r="F108" s="6"/>
    </row>
    <row r="109" spans="1:6" ht="49.5" x14ac:dyDescent="0.25">
      <c r="A109" s="16">
        <v>99</v>
      </c>
      <c r="B109" s="14" t="s">
        <v>22</v>
      </c>
      <c r="C109" s="13" t="s">
        <v>47</v>
      </c>
      <c r="D109" s="13" t="s">
        <v>133</v>
      </c>
      <c r="E109" s="5"/>
      <c r="F109" s="5"/>
    </row>
    <row r="110" spans="1:6" ht="33" x14ac:dyDescent="0.25">
      <c r="A110" s="16">
        <v>100</v>
      </c>
      <c r="B110" s="14" t="s">
        <v>22</v>
      </c>
      <c r="C110" s="13" t="s">
        <v>19</v>
      </c>
      <c r="D110" s="13" t="s">
        <v>97</v>
      </c>
      <c r="E110" s="5"/>
      <c r="F110" s="6"/>
    </row>
    <row r="111" spans="1:6" ht="49.5" x14ac:dyDescent="0.25">
      <c r="A111" s="16">
        <v>101</v>
      </c>
      <c r="B111" s="14" t="s">
        <v>249</v>
      </c>
      <c r="C111" s="13" t="s">
        <v>250</v>
      </c>
      <c r="D111" s="13" t="s">
        <v>251</v>
      </c>
      <c r="E111" s="5"/>
      <c r="F111" s="6"/>
    </row>
    <row r="112" spans="1:6" ht="49.5" x14ac:dyDescent="0.25">
      <c r="A112" s="16">
        <v>102</v>
      </c>
      <c r="B112" s="5" t="s">
        <v>129</v>
      </c>
      <c r="C112" s="6" t="s">
        <v>274</v>
      </c>
      <c r="D112" s="6" t="s">
        <v>275</v>
      </c>
      <c r="E112" s="5"/>
      <c r="F112" s="6"/>
    </row>
    <row r="113" spans="1:6" ht="33" x14ac:dyDescent="0.25">
      <c r="A113" s="16">
        <v>103</v>
      </c>
      <c r="B113" s="5" t="s">
        <v>252</v>
      </c>
      <c r="C113" s="6" t="s">
        <v>253</v>
      </c>
      <c r="D113" s="6" t="s">
        <v>254</v>
      </c>
      <c r="E113" s="5"/>
      <c r="F113" s="6"/>
    </row>
    <row r="114" spans="1:6" ht="33" x14ac:dyDescent="0.25">
      <c r="A114" s="16">
        <v>104</v>
      </c>
      <c r="B114" s="5" t="s">
        <v>137</v>
      </c>
      <c r="C114" s="6" t="s">
        <v>226</v>
      </c>
      <c r="D114" s="6" t="s">
        <v>227</v>
      </c>
      <c r="E114" s="5"/>
      <c r="F114" s="5"/>
    </row>
    <row r="115" spans="1:6" ht="33" x14ac:dyDescent="0.25">
      <c r="A115" s="16">
        <v>105</v>
      </c>
      <c r="B115" s="5" t="s">
        <v>137</v>
      </c>
      <c r="C115" s="6" t="s">
        <v>140</v>
      </c>
      <c r="D115" s="6" t="s">
        <v>167</v>
      </c>
      <c r="E115" s="5"/>
      <c r="F115" s="6"/>
    </row>
    <row r="116" spans="1:6" x14ac:dyDescent="0.25">
      <c r="A116" s="16">
        <v>106</v>
      </c>
      <c r="B116" s="5" t="s">
        <v>137</v>
      </c>
      <c r="C116" s="6" t="s">
        <v>258</v>
      </c>
      <c r="D116" s="6" t="s">
        <v>259</v>
      </c>
      <c r="E116" s="5"/>
      <c r="F116" s="6"/>
    </row>
    <row r="117" spans="1:6" ht="33" x14ac:dyDescent="0.25">
      <c r="A117" s="16">
        <v>107</v>
      </c>
      <c r="B117" s="5" t="s">
        <v>137</v>
      </c>
      <c r="C117" s="6" t="s">
        <v>228</v>
      </c>
      <c r="D117" s="6" t="s">
        <v>229</v>
      </c>
      <c r="E117" s="5"/>
      <c r="F117" s="6"/>
    </row>
    <row r="118" spans="1:6" x14ac:dyDescent="0.25">
      <c r="A118" s="16">
        <v>108</v>
      </c>
      <c r="B118" s="5" t="s">
        <v>137</v>
      </c>
      <c r="C118" s="6" t="s">
        <v>236</v>
      </c>
      <c r="D118" s="6" t="s">
        <v>237</v>
      </c>
      <c r="E118" s="5"/>
      <c r="F118" s="6"/>
    </row>
    <row r="119" spans="1:6" x14ac:dyDescent="0.25">
      <c r="A119" s="16">
        <v>109</v>
      </c>
      <c r="B119" s="5" t="s">
        <v>137</v>
      </c>
      <c r="C119" s="6" t="s">
        <v>238</v>
      </c>
      <c r="D119" s="6" t="s">
        <v>239</v>
      </c>
      <c r="E119" s="5"/>
      <c r="F119" s="6"/>
    </row>
    <row r="120" spans="1:6" x14ac:dyDescent="0.25">
      <c r="A120" s="16">
        <v>110</v>
      </c>
      <c r="B120" s="5" t="s">
        <v>137</v>
      </c>
      <c r="C120" s="6" t="s">
        <v>150</v>
      </c>
      <c r="D120" s="6" t="s">
        <v>151</v>
      </c>
      <c r="E120" s="5"/>
      <c r="F120" s="6"/>
    </row>
    <row r="121" spans="1:6" x14ac:dyDescent="0.25">
      <c r="A121" s="16">
        <v>111</v>
      </c>
      <c r="B121" s="5" t="s">
        <v>137</v>
      </c>
      <c r="C121" s="6" t="s">
        <v>152</v>
      </c>
      <c r="D121" s="6" t="s">
        <v>153</v>
      </c>
      <c r="E121" s="5"/>
      <c r="F121" s="6"/>
    </row>
    <row r="122" spans="1:6" ht="33" x14ac:dyDescent="0.25">
      <c r="A122" s="16">
        <v>112</v>
      </c>
      <c r="B122" s="5" t="s">
        <v>137</v>
      </c>
      <c r="C122" s="6" t="s">
        <v>142</v>
      </c>
      <c r="D122" s="6" t="s">
        <v>143</v>
      </c>
      <c r="E122" s="5"/>
      <c r="F122" s="6"/>
    </row>
    <row r="123" spans="1:6" ht="33" x14ac:dyDescent="0.25">
      <c r="A123" s="16">
        <v>113</v>
      </c>
      <c r="B123" s="5" t="s">
        <v>137</v>
      </c>
      <c r="C123" s="6" t="s">
        <v>257</v>
      </c>
      <c r="D123" s="6" t="s">
        <v>144</v>
      </c>
      <c r="E123" s="5"/>
      <c r="F123" s="5"/>
    </row>
    <row r="124" spans="1:6" ht="36.6" customHeight="1" x14ac:dyDescent="0.25">
      <c r="A124" s="16">
        <v>114</v>
      </c>
      <c r="B124" s="5" t="s">
        <v>137</v>
      </c>
      <c r="C124" s="6" t="s">
        <v>138</v>
      </c>
      <c r="D124" s="3" t="s">
        <v>139</v>
      </c>
      <c r="E124" s="5"/>
      <c r="F124" s="6"/>
    </row>
    <row r="125" spans="1:6" x14ac:dyDescent="0.25">
      <c r="A125" s="16">
        <v>115</v>
      </c>
      <c r="B125" s="5" t="s">
        <v>137</v>
      </c>
      <c r="C125" s="6" t="s">
        <v>141</v>
      </c>
      <c r="D125" s="6" t="s">
        <v>230</v>
      </c>
      <c r="E125" s="5"/>
      <c r="F125" s="6"/>
    </row>
    <row r="126" spans="1:6" x14ac:dyDescent="0.25">
      <c r="A126" s="16">
        <v>116</v>
      </c>
      <c r="B126" s="5" t="s">
        <v>137</v>
      </c>
      <c r="C126" s="6" t="s">
        <v>231</v>
      </c>
      <c r="D126" s="6" t="s">
        <v>232</v>
      </c>
      <c r="E126" s="5"/>
      <c r="F126" s="6"/>
    </row>
    <row r="127" spans="1:6" ht="49.5" x14ac:dyDescent="0.25">
      <c r="A127" s="16">
        <v>117</v>
      </c>
      <c r="B127" s="5" t="s">
        <v>137</v>
      </c>
      <c r="C127" s="6" t="s">
        <v>233</v>
      </c>
      <c r="D127" s="6" t="s">
        <v>234</v>
      </c>
      <c r="E127" s="5"/>
      <c r="F127" s="6"/>
    </row>
    <row r="128" spans="1:6" x14ac:dyDescent="0.25">
      <c r="A128" s="16">
        <v>118</v>
      </c>
      <c r="B128" s="5" t="s">
        <v>137</v>
      </c>
      <c r="C128" s="6" t="s">
        <v>156</v>
      </c>
      <c r="D128" s="6" t="s">
        <v>157</v>
      </c>
      <c r="E128" s="5"/>
      <c r="F128" s="6"/>
    </row>
    <row r="129" spans="1:6" x14ac:dyDescent="0.25">
      <c r="A129" s="16">
        <v>119</v>
      </c>
      <c r="B129" s="5" t="s">
        <v>137</v>
      </c>
      <c r="C129" s="6" t="s">
        <v>147</v>
      </c>
      <c r="D129" s="6" t="s">
        <v>148</v>
      </c>
      <c r="E129" s="5"/>
      <c r="F129" s="6"/>
    </row>
    <row r="130" spans="1:6" ht="33" x14ac:dyDescent="0.25">
      <c r="A130" s="16">
        <v>120</v>
      </c>
      <c r="B130" s="5" t="s">
        <v>137</v>
      </c>
      <c r="C130" s="6" t="s">
        <v>149</v>
      </c>
      <c r="D130" s="6" t="s">
        <v>235</v>
      </c>
      <c r="E130" s="5"/>
      <c r="F130" s="6"/>
    </row>
    <row r="131" spans="1:6" x14ac:dyDescent="0.25">
      <c r="A131" s="16">
        <v>121</v>
      </c>
      <c r="B131" s="5" t="s">
        <v>137</v>
      </c>
      <c r="C131" s="6" t="s">
        <v>154</v>
      </c>
      <c r="D131" s="6" t="s">
        <v>155</v>
      </c>
      <c r="E131" s="5"/>
      <c r="F131" s="6"/>
    </row>
    <row r="132" spans="1:6" x14ac:dyDescent="0.25">
      <c r="A132" s="16">
        <v>122</v>
      </c>
      <c r="B132" s="5" t="s">
        <v>137</v>
      </c>
      <c r="C132" s="6" t="s">
        <v>158</v>
      </c>
      <c r="D132" s="6" t="s">
        <v>159</v>
      </c>
      <c r="E132" s="5"/>
      <c r="F132" s="6"/>
    </row>
    <row r="133" spans="1:6" ht="33" x14ac:dyDescent="0.25">
      <c r="A133" s="16">
        <v>123</v>
      </c>
      <c r="B133" s="5" t="s">
        <v>160</v>
      </c>
      <c r="C133" s="6" t="s">
        <v>161</v>
      </c>
      <c r="D133" s="6" t="s">
        <v>162</v>
      </c>
      <c r="E133" s="5"/>
      <c r="F133" s="6"/>
    </row>
    <row r="134" spans="1:6" ht="49.5" x14ac:dyDescent="0.25">
      <c r="A134" s="16">
        <v>124</v>
      </c>
      <c r="B134" s="5" t="s">
        <v>160</v>
      </c>
      <c r="C134" s="6" t="s">
        <v>163</v>
      </c>
      <c r="D134" s="6" t="s">
        <v>164</v>
      </c>
      <c r="E134" s="5"/>
      <c r="F134" s="5"/>
    </row>
    <row r="135" spans="1:6" x14ac:dyDescent="0.25">
      <c r="A135" s="16">
        <v>125</v>
      </c>
      <c r="B135" s="5" t="s">
        <v>160</v>
      </c>
      <c r="C135" s="6" t="s">
        <v>166</v>
      </c>
      <c r="D135" s="6" t="s">
        <v>165</v>
      </c>
      <c r="E135" s="5"/>
      <c r="F135" s="5"/>
    </row>
    <row r="136" spans="1:6" ht="53.25" customHeight="1" x14ac:dyDescent="0.25">
      <c r="A136" s="16">
        <v>126</v>
      </c>
      <c r="B136" s="6" t="s">
        <v>27</v>
      </c>
      <c r="C136" s="6" t="s">
        <v>100</v>
      </c>
      <c r="D136" s="6" t="s">
        <v>101</v>
      </c>
      <c r="E136" s="5"/>
      <c r="F136" s="5"/>
    </row>
    <row r="137" spans="1:6" ht="53.25" customHeight="1" x14ac:dyDescent="0.25">
      <c r="A137" s="16">
        <v>127</v>
      </c>
      <c r="B137" s="6" t="s">
        <v>27</v>
      </c>
      <c r="C137" s="6" t="s">
        <v>222</v>
      </c>
      <c r="D137" s="6" t="s">
        <v>223</v>
      </c>
      <c r="E137" s="5"/>
      <c r="F137" s="5"/>
    </row>
    <row r="138" spans="1:6" ht="49.5" x14ac:dyDescent="0.25">
      <c r="A138" s="16">
        <v>128</v>
      </c>
      <c r="B138" s="13" t="s">
        <v>26</v>
      </c>
      <c r="C138" s="6" t="s">
        <v>98</v>
      </c>
      <c r="D138" s="6" t="s">
        <v>99</v>
      </c>
      <c r="E138" s="5"/>
      <c r="F138" s="14"/>
    </row>
  </sheetData>
  <sortState xmlns:xlrd2="http://schemas.microsoft.com/office/spreadsheetml/2017/richdata2" ref="B133:D135">
    <sortCondition ref="B133:B135"/>
  </sortState>
  <mergeCells count="1">
    <mergeCell ref="B3:C3"/>
  </mergeCells>
  <dataValidations count="1">
    <dataValidation type="list" allowBlank="1" showInputMessage="1" showErrorMessage="1" sqref="E11:E111" xr:uid="{00000000-0002-0000-0000-000000000000}">
      <formula1>"STD, CFG, INT, N"</formula1>
    </dataValidation>
  </dataValidations>
  <pageMargins left="0.5" right="0.25" top="0.5" bottom="0.5" header="0.3" footer="0.25"/>
  <pageSetup scale="82" orientation="landscape" r:id="rId1"/>
  <headerFooter differentFirst="1">
    <oddFooter>&amp;L&amp;P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Requirements</vt:lpstr>
      <vt:lpstr>Requirements!Print_Area</vt:lpstr>
      <vt:lpstr>Requirements!Print_Titles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 Fischer</dc:creator>
  <cp:lastModifiedBy>Marie Smith</cp:lastModifiedBy>
  <cp:lastPrinted>2020-02-24T19:16:01Z</cp:lastPrinted>
  <dcterms:created xsi:type="dcterms:W3CDTF">2014-09-22T17:42:21Z</dcterms:created>
  <dcterms:modified xsi:type="dcterms:W3CDTF">2022-04-07T16:40:41Z</dcterms:modified>
</cp:coreProperties>
</file>